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综合成绩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<sst xmlns="http://schemas.openxmlformats.org/spreadsheetml/2006/main" count="13" uniqueCount="13">
  <si>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昆明市官渡区热线办2024年面向社会公开招聘第三批辅助性用工人员综合成绩表</t>
  </si>
  <si>
    <t>序号</t>
  </si>
  <si>
    <t>姓名</t>
  </si>
  <si>
    <t>准考证号</t>
  </si>
  <si>
    <t>笔试成绩</t>
  </si>
  <si>
    <t>面试成绩</t>
  </si>
  <si>
    <t>综合成绩</t>
  </si>
  <si>
    <t>排名</t>
  </si>
  <si>
    <t>备注</t>
  </si>
  <si>
    <t>张玲</t>
  </si>
  <si>
    <t>杨茜</t>
  </si>
  <si>
    <t>左小燕</t>
  </si>
  <si>
    <t>李旻航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</si>
</sst>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6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D14" sqref="D14"/>
    </sheetView>
  </sheetViews>
  <sheetFormatPr defaultColWidth="7.875" defaultRowHeight="15" outlineLevelRow="6" outlineLevelCol="7"/>
  <cols>
    <col min="1" max="1" width="8.125" style="1" customWidth="1"/>
    <col min="2" max="2" width="11.125" style="1" customWidth="1"/>
    <col min="3" max="3" width="13.625" style="1" customWidth="1"/>
    <col min="4" max="6" width="12.375" style="1" customWidth="1"/>
    <col min="7" max="7" width="15.75" style="1" customWidth="1"/>
    <col min="8" max="16384" width="7.875" style="1"/>
  </cols>
  <sheetData>
    <row r="1" s="1" customFormat="1" ht="4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0.25" customHeight="1" spans="1:8">
      <c r="A3" s="4">
        <v>1</v>
      </c>
      <c r="B3" s="4" t="s">
        <v>9</v>
      </c>
      <c r="C3" s="4">
        <v>28010100106</v>
      </c>
      <c r="D3" s="4">
        <v>64.2</v>
      </c>
      <c r="E3" s="4">
        <v>82.8</v>
      </c>
      <c r="F3" s="4">
        <f t="shared" ref="F3:F6" si="0">D3/2+E3/2</f>
        <v>73.5</v>
      </c>
      <c r="G3" s="4">
        <v>1</v>
      </c>
      <c r="H3" s="4"/>
    </row>
    <row r="4" s="1" customFormat="1" ht="20.25" customHeight="1" spans="1:8">
      <c r="A4" s="4">
        <v>2</v>
      </c>
      <c r="B4" s="4" t="s">
        <v>10</v>
      </c>
      <c r="C4" s="4">
        <v>28010100102</v>
      </c>
      <c r="D4" s="4">
        <v>60.4</v>
      </c>
      <c r="E4" s="4">
        <v>81.2</v>
      </c>
      <c r="F4" s="4">
        <f t="shared" si="0"/>
        <v>70.8</v>
      </c>
      <c r="G4" s="4">
        <v>2</v>
      </c>
      <c r="H4" s="4"/>
    </row>
    <row r="5" s="1" customFormat="1" ht="20.25" customHeight="1" spans="1:8">
      <c r="A5" s="4">
        <v>3</v>
      </c>
      <c r="B5" s="4" t="s">
        <v>11</v>
      </c>
      <c r="C5" s="4">
        <v>28010100113</v>
      </c>
      <c r="D5" s="4">
        <v>60.4</v>
      </c>
      <c r="E5" s="4">
        <v>80.6</v>
      </c>
      <c r="F5" s="4">
        <f t="shared" si="0"/>
        <v>70.5</v>
      </c>
      <c r="G5" s="4">
        <v>3</v>
      </c>
      <c r="H5" s="4"/>
    </row>
    <row r="6" s="1" customFormat="1" ht="20.25" customHeight="1" spans="1:8">
      <c r="A6" s="4">
        <v>4</v>
      </c>
      <c r="B6" s="4" t="s">
        <v>12</v>
      </c>
      <c r="C6" s="4">
        <v>28010100110</v>
      </c>
      <c r="D6" s="4">
        <v>62.8</v>
      </c>
      <c r="E6" s="4">
        <v>72.8</v>
      </c>
      <c r="F6" s="4">
        <f t="shared" si="0"/>
        <v>67.8</v>
      </c>
      <c r="G6" s="4">
        <v>4</v>
      </c>
      <c r="H6" s="4"/>
    </row>
    <row r="7" s="1" customFormat="1" ht="24.25" customHeight="1"/>
  </sheetData>
  <sortState ref="A3:J8">
    <sortCondition ref="F3:F8" descending="1"/>
  </sortState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丑人谭</cp:lastModifiedBy>
  <dcterms:created xsi:type="dcterms:W3CDTF">2023-05-12T11:15:00Z</dcterms:created>
  <dcterms:modified xsi:type="dcterms:W3CDTF">2024-11-22T06:25:09Z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33F1888CA5D7486ABD62B06027B45D62_13</vt:lpwstr>
  </property>
  <property fmtid="{D5CDD505-2E9C-101B-9397-08002B2CF9AE}" pid="4" name="KSOReadingLayout">
    <vt:bool>true</vt:bool>
  </property>
</Properties>
</file>