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<sst xmlns="http://schemas.openxmlformats.org/spreadsheetml/2006/main" count="34" uniqueCount="28">
  <si>
    <t>大理州交通投资开发（集团）有限公司下属子公司2023年中层管理人员招聘岗位信息表</t>
  </si>
  <si>
    <t>序号</t>
  </si>
  <si>
    <t>招聘单位</t>
  </si>
  <si>
    <t>部门</t>
  </si>
  <si>
    <t>招聘岗位</t>
  </si>
  <si>
    <t>招聘人数</t>
  </si>
  <si>
    <t>岗位职责</t>
  </si>
  <si>
    <t>资格要求</t>
  </si>
  <si>
    <t>备注</t>
  </si>
  <si>
    <t>学历</t>
  </si>
  <si>
    <t>专业</t>
  </si>
  <si>
    <t>职（执）业资格</t>
  </si>
  <si>
    <t>工作经历</t>
  </si>
  <si>
    <r>
      <rPr>
        <b/>
        <sz val="14"/>
        <rFont val="方正楷体_GBK"/>
        <charset val="134"/>
      </rPr>
      <t>年龄</t>
    </r>
    <r>
      <rPr>
        <b/>
        <sz val="14"/>
        <rFont val="Times New Roman"/>
        <charset val="134"/>
      </rPr>
      <t xml:space="preserve">        </t>
    </r>
  </si>
  <si>
    <r>
      <rPr>
        <b/>
        <sz val="14"/>
        <rFont val="方正楷体_GBK"/>
        <charset val="134"/>
      </rPr>
      <t>其他</t>
    </r>
    <r>
      <rPr>
        <b/>
        <sz val="14"/>
        <rFont val="Times New Roman"/>
        <charset val="134"/>
      </rPr>
      <t xml:space="preserve">    </t>
    </r>
  </si>
  <si>
    <t>子公司大理绿色农业发展有限公司</t>
  </si>
  <si>
    <t>管理层</t>
  </si>
  <si>
    <t>副总经理</t>
  </si>
  <si>
    <t>在公司总经理领导下，主要负责公司项目施工管理工作，组织实施项目目标及管理方案，对公司项目工程质量、工期、安全负直接领导责任；负责公司投融资管理工作；协助配合总经理抓好公司各项工作。</t>
  </si>
  <si>
    <t>大学本科及以上</t>
  </si>
  <si>
    <t>不限</t>
  </si>
  <si>
    <t>相关专业领域中级及以上职称；具有国家注册类职称的从优。</t>
  </si>
  <si>
    <r>
      <rPr>
        <sz val="20"/>
        <rFont val="Times New Roman"/>
        <charset val="134"/>
      </rPr>
      <t>1.</t>
    </r>
    <r>
      <rPr>
        <sz val="20"/>
        <rFont val="方正仿宋_GB18030"/>
        <charset val="134"/>
      </rPr>
      <t>具有</t>
    </r>
    <r>
      <rPr>
        <sz val="20"/>
        <rFont val="Times New Roman"/>
        <charset val="134"/>
      </rPr>
      <t>5</t>
    </r>
    <r>
      <rPr>
        <sz val="20"/>
        <rFont val="方正仿宋_GB18030"/>
        <charset val="134"/>
      </rPr>
      <t>年及以上企业或金融机构部门负责人及以上层级履职经历；</t>
    </r>
    <r>
      <rPr>
        <sz val="20"/>
        <rFont val="Times New Roman"/>
        <charset val="134"/>
      </rPr>
      <t xml:space="preserve">                                                                                                 2.</t>
    </r>
    <r>
      <rPr>
        <sz val="20"/>
        <rFont val="方正仿宋_GB18030"/>
        <charset val="134"/>
      </rPr>
      <t>具有优秀的团队管理及组织协调能力，熟悉企业运营管理全流程，有丰富的企业管理经验。</t>
    </r>
  </si>
  <si>
    <r>
      <rPr>
        <sz val="20"/>
        <rFont val="Times New Roman"/>
        <charset val="134"/>
      </rPr>
      <t>45</t>
    </r>
    <r>
      <rPr>
        <sz val="20"/>
        <rFont val="方正仿宋_GB18030"/>
        <charset val="134"/>
      </rPr>
      <t>岁及以下（</t>
    </r>
    <r>
      <rPr>
        <sz val="20"/>
        <rFont val="Times New Roman"/>
        <charset val="134"/>
      </rPr>
      <t>1978</t>
    </r>
    <r>
      <rPr>
        <sz val="20"/>
        <rFont val="方正仿宋_GB18030"/>
        <charset val="134"/>
      </rPr>
      <t>年</t>
    </r>
    <r>
      <rPr>
        <sz val="20"/>
        <rFont val="Times New Roman"/>
        <charset val="134"/>
      </rPr>
      <t>8</t>
    </r>
    <r>
      <rPr>
        <sz val="20"/>
        <rFont val="方正仿宋_GB18030"/>
        <charset val="134"/>
      </rPr>
      <t>月</t>
    </r>
    <r>
      <rPr>
        <sz val="20"/>
        <rFont val="Times New Roman"/>
        <charset val="134"/>
      </rPr>
      <t>1</t>
    </r>
    <r>
      <rPr>
        <sz val="20"/>
        <rFont val="方正仿宋_GB18030"/>
        <charset val="134"/>
      </rPr>
      <t>日以后出生）</t>
    </r>
  </si>
  <si>
    <t>子公司大理交投商贸有限公司</t>
  </si>
  <si>
    <r>
      <rPr>
        <sz val="20"/>
        <rFont val="方正仿宋_GB18030"/>
        <charset val="134"/>
      </rPr>
      <t>在公司总经理领导下，负责制定公司发展战略规划、经营计划、业务发展计划，负责企业文化及宣传工作，负责</t>
    </r>
    <r>
      <rPr>
        <sz val="20"/>
        <rFont val="Times New Roman"/>
        <charset val="134"/>
      </rPr>
      <t>LNG</t>
    </r>
    <r>
      <rPr>
        <sz val="20"/>
        <rFont val="方正仿宋_GB18030"/>
        <charset val="134"/>
      </rPr>
      <t>贸易和电子商务工作，协助配合总经理抓好公司各项工作。</t>
    </r>
  </si>
  <si>
    <r>
      <rPr>
        <sz val="20"/>
        <rFont val="Times New Roman"/>
        <charset val="134"/>
      </rPr>
      <t>1.</t>
    </r>
    <r>
      <rPr>
        <sz val="20"/>
        <rFont val="方正仿宋_GB18030"/>
        <charset val="134"/>
      </rPr>
      <t>具有</t>
    </r>
    <r>
      <rPr>
        <sz val="20"/>
        <rFont val="Times New Roman"/>
        <charset val="134"/>
      </rPr>
      <t>3</t>
    </r>
    <r>
      <rPr>
        <sz val="20"/>
        <rFont val="方正仿宋_GB18030"/>
        <charset val="134"/>
      </rPr>
      <t>年及以上企业高级管理人员履职经历或具有</t>
    </r>
    <r>
      <rPr>
        <sz val="20"/>
        <rFont val="Times New Roman"/>
        <charset val="134"/>
      </rPr>
      <t>5</t>
    </r>
    <r>
      <rPr>
        <sz val="20"/>
        <rFont val="方正仿宋_GB18030"/>
        <charset val="134"/>
      </rPr>
      <t>年及以上相关业务部门经理及以上履职经历；</t>
    </r>
    <r>
      <rPr>
        <sz val="20"/>
        <rFont val="Times New Roman"/>
        <charset val="134"/>
      </rPr>
      <t xml:space="preserve">                                                          2.</t>
    </r>
    <r>
      <rPr>
        <sz val="20"/>
        <rFont val="方正仿宋_GB18030"/>
        <charset val="134"/>
      </rPr>
      <t>具有优秀的团队管理及组织协调能力，熟悉企业运营管理全流程，有丰富的企业管理经验。</t>
    </r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</si>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</sst>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sz val="20"/>
      <name val="Times New Roman"/>
      <charset val="134"/>
    </font>
    <font>
      <b/>
      <sz val="20"/>
      <name val="方正仿宋_GB18030"/>
      <charset val="134"/>
    </font>
    <font>
      <sz val="12"/>
      <name val="Times New Roman"/>
      <charset val="134"/>
    </font>
    <font>
      <b/>
      <sz val="20"/>
      <name val="方正小标宋_GBK"/>
      <charset val="134"/>
    </font>
    <font>
      <b/>
      <sz val="14"/>
      <name val="方正楷体_GBK"/>
      <charset val="134"/>
    </font>
    <font>
      <sz val="20"/>
      <name val="Times New Roman"/>
      <charset val="134"/>
    </font>
    <font>
      <sz val="20"/>
      <name val="方正仿宋_GB18030"/>
      <charset val="134"/>
    </font>
    <font>
      <b/>
      <sz val="12"/>
      <name val="方正仿宋_GBK"/>
      <charset val="134"/>
    </font>
    <font>
      <sz val="14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1" borderId="4" applyNumberFormat="0" applyAlignment="0" applyProtection="0">
      <alignment vertical="center"/>
    </xf>
    <xf numFmtId="0" fontId="26" fillId="12" borderId="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zoomScale="80" zoomScaleNormal="80" workbookViewId="0">
      <selection activeCell="F11" sqref="F11"/>
    </sheetView>
  </sheetViews>
  <sheetFormatPr defaultColWidth="9" defaultRowHeight="15.75" outlineLevelRow="7"/>
  <cols>
    <col min="1" max="1" width="3.63333333333333" style="1" customWidth="1"/>
    <col min="2" max="2" width="15.9333333333333" style="1" customWidth="1"/>
    <col min="3" max="3" width="13.8333333333333" style="1" customWidth="1"/>
    <col min="4" max="4" width="14.9916666666667" style="1" customWidth="1"/>
    <col min="5" max="5" width="7.19166666666667" style="1" customWidth="1"/>
    <col min="6" max="6" width="41.5" style="5" customWidth="1"/>
    <col min="7" max="7" width="13.7416666666667" style="1" customWidth="1"/>
    <col min="8" max="8" width="16.875" style="5" customWidth="1"/>
    <col min="9" max="9" width="19.6833333333333" style="1" customWidth="1"/>
    <col min="10" max="10" width="63.0583333333333" style="6" customWidth="1"/>
    <col min="11" max="11" width="16.4083333333333" style="1" customWidth="1"/>
    <col min="12" max="12" width="8.88333333333333" style="7" customWidth="1"/>
    <col min="13" max="13" width="12.1666666666667" style="1" customWidth="1"/>
    <col min="14" max="16384" width="9" style="1"/>
  </cols>
  <sheetData>
    <row r="1" s="1" customFormat="1" ht="51" customHeight="1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="2" customFormat="1" ht="36" customHeight="1" spans="1:13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10"/>
      <c r="I2" s="11"/>
      <c r="J2" s="20"/>
      <c r="K2" s="11"/>
      <c r="L2" s="21"/>
      <c r="M2" s="9" t="s">
        <v>8</v>
      </c>
    </row>
    <row r="3" s="2" customFormat="1" ht="39" customHeight="1" spans="1:13">
      <c r="A3" s="11"/>
      <c r="B3" s="9"/>
      <c r="C3" s="9"/>
      <c r="D3" s="11"/>
      <c r="E3" s="11"/>
      <c r="F3" s="11"/>
      <c r="G3" s="9" t="s">
        <v>9</v>
      </c>
      <c r="H3" s="9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11"/>
    </row>
    <row r="4" s="3" customFormat="1" ht="237" customHeight="1" spans="1:13">
      <c r="A4" s="12">
        <v>1</v>
      </c>
      <c r="B4" s="13" t="s">
        <v>15</v>
      </c>
      <c r="C4" s="14" t="s">
        <v>16</v>
      </c>
      <c r="D4" s="14" t="s">
        <v>17</v>
      </c>
      <c r="E4" s="12">
        <v>2</v>
      </c>
      <c r="F4" s="15" t="s">
        <v>18</v>
      </c>
      <c r="G4" s="14" t="s">
        <v>19</v>
      </c>
      <c r="H4" s="14" t="s">
        <v>20</v>
      </c>
      <c r="I4" s="14" t="s">
        <v>21</v>
      </c>
      <c r="J4" s="22" t="s">
        <v>22</v>
      </c>
      <c r="K4" s="12" t="s">
        <v>23</v>
      </c>
      <c r="L4" s="12"/>
      <c r="M4" s="12"/>
    </row>
    <row r="5" s="3" customFormat="1" ht="198" customHeight="1" spans="1:13">
      <c r="A5" s="12">
        <v>2</v>
      </c>
      <c r="B5" s="13" t="s">
        <v>24</v>
      </c>
      <c r="C5" s="16" t="s">
        <v>16</v>
      </c>
      <c r="D5" s="14" t="s">
        <v>17</v>
      </c>
      <c r="E5" s="12">
        <v>1</v>
      </c>
      <c r="F5" s="17" t="s">
        <v>25</v>
      </c>
      <c r="G5" s="14" t="s">
        <v>19</v>
      </c>
      <c r="H5" s="18" t="s">
        <v>20</v>
      </c>
      <c r="I5" s="14" t="s">
        <v>20</v>
      </c>
      <c r="J5" s="22" t="s">
        <v>26</v>
      </c>
      <c r="K5" s="12" t="s">
        <v>23</v>
      </c>
      <c r="L5" s="12"/>
      <c r="M5" s="12"/>
    </row>
    <row r="6" s="4" customFormat="1" ht="57" customHeight="1" spans="1:13">
      <c r="A6" s="14" t="s">
        <v>27</v>
      </c>
      <c r="B6" s="14"/>
      <c r="C6" s="14"/>
      <c r="D6" s="14"/>
      <c r="E6" s="12">
        <f>SUM(E4:E5)</f>
        <v>3</v>
      </c>
      <c r="F6" s="17"/>
      <c r="G6" s="14"/>
      <c r="H6" s="17"/>
      <c r="I6" s="14"/>
      <c r="J6" s="15"/>
      <c r="K6" s="14"/>
      <c r="L6" s="14"/>
      <c r="M6" s="23"/>
    </row>
    <row r="7" s="1" customFormat="1" spans="1:12">
      <c r="A7" s="19"/>
      <c r="B7" s="19"/>
      <c r="C7" s="19"/>
      <c r="D7" s="19"/>
      <c r="F7" s="5"/>
      <c r="H7" s="5"/>
      <c r="J7" s="6"/>
      <c r="L7" s="7"/>
    </row>
    <row r="8" s="1" customFormat="1" spans="1:12">
      <c r="A8" s="19"/>
      <c r="B8" s="19"/>
      <c r="C8" s="19"/>
      <c r="D8" s="19"/>
      <c r="F8" s="5"/>
      <c r="H8" s="5"/>
      <c r="J8" s="6"/>
      <c r="L8" s="7"/>
    </row>
  </sheetData>
  <mergeCells count="10">
    <mergeCell ref="A1:M1"/>
    <mergeCell ref="G2:L2"/>
    <mergeCell ref="A6:D6"/>
    <mergeCell ref="A2:A3"/>
    <mergeCell ref="B2:B3"/>
    <mergeCell ref="C2:C3"/>
    <mergeCell ref="D2:D3"/>
    <mergeCell ref="E2:E3"/>
    <mergeCell ref="F2:F3"/>
    <mergeCell ref="M2:M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bababa~banana</cp:lastModifiedBy>
  <dcterms:created xsi:type="dcterms:W3CDTF">2023-08-03T08:29:00Z</dcterms:created>
  <dcterms:modified xsi:type="dcterms:W3CDTF">2023-08-04T02:07:23Z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A659A15E666443E7A40A166A21E15D37_11</vt:lpwstr>
  </property>
  <property fmtid="{D5CDD505-2E9C-101B-9397-08002B2CF9AE}" pid="3" name="KSOProductBuildVer">
    <vt:lpwstr>2052-11.1.0.14309</vt:lpwstr>
  </property>
</Properties>
</file>